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okayama01\Desktop\2025社会人クラブ\"/>
    </mc:Choice>
  </mc:AlternateContent>
  <xr:revisionPtr revIDLastSave="0" documentId="13_ncr:1_{8B9D6010-517B-4FDC-ABFC-4F7EADB7236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団体戦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3" i="1" l="1"/>
  <c r="O15" i="1"/>
  <c r="O17" i="1"/>
  <c r="O19" i="1"/>
  <c r="O21" i="1"/>
  <c r="O23" i="1"/>
  <c r="O11" i="1"/>
  <c r="O9" i="1"/>
</calcChain>
</file>

<file path=xl/sharedStrings.xml><?xml version="1.0" encoding="utf-8"?>
<sst xmlns="http://schemas.openxmlformats.org/spreadsheetml/2006/main" count="28" uniqueCount="25">
  <si>
    <t>岡山県社会人クラブバドミントン大会申込書（団体戦）</t>
  </si>
  <si>
    <t>チーム名</t>
  </si>
  <si>
    <t>開催日</t>
  </si>
  <si>
    <t>R</t>
  </si>
  <si>
    <t>年</t>
  </si>
  <si>
    <t>月</t>
  </si>
  <si>
    <t>日</t>
  </si>
  <si>
    <t>ランク</t>
  </si>
  <si>
    <t>部</t>
  </si>
  <si>
    <t>監督</t>
  </si>
  <si>
    <t>コーチ</t>
  </si>
  <si>
    <t>選手</t>
  </si>
  <si>
    <t>ふりがな</t>
  </si>
  <si>
    <t>性別</t>
  </si>
  <si>
    <t>生年月日
例(19xx/xx/xx）</t>
  </si>
  <si>
    <t>年齢</t>
  </si>
  <si>
    <t>今年度社会人クラブ
登録チーム名</t>
  </si>
  <si>
    <t>今年度
社会人クラブ
登録の有無</t>
  </si>
  <si>
    <t>氏　　　名</t>
  </si>
  <si>
    <t>※　個人登録・チーム登録がまだの方は、登録をお願いします（個人500円・チーム2000円）</t>
  </si>
  <si>
    <t>※　小学生・中学生・高校生は、登録の有無へ明記してください（小100円・中200円・高300円）</t>
  </si>
  <si>
    <t>令和</t>
  </si>
  <si>
    <r>
      <rPr>
        <b/>
        <sz val="12"/>
        <rFont val="MS Gothic"/>
        <family val="3"/>
        <charset val="128"/>
      </rPr>
      <t>上記の通り申込し、当日参加費をお支払いします。</t>
    </r>
    <r>
      <rPr>
        <sz val="9"/>
        <rFont val="ＭＳ ゴシック"/>
        <family val="3"/>
        <charset val="128"/>
      </rPr>
      <t>（参加費は現金でのお支払いとします）</t>
    </r>
  </si>
  <si>
    <t>申込責任者</t>
  </si>
  <si>
    <t>携帯番号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</si>
</sst>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name val="游ゴシック"/>
      <scheme val="minor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游ゴシック"/>
      <family val="3"/>
      <charset val="128"/>
    </font>
    <font>
      <sz val="8"/>
      <name val="ＭＳ ゴシック"/>
      <family val="3"/>
      <charset val="128"/>
    </font>
    <font>
      <sz val="10"/>
      <name val="MS PGothic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name val="MS Gothic"/>
      <family val="3"/>
      <charset val="128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dotted">
        <color rgb="FF000000"/>
      </bottom>
      <diagonal/>
    </border>
    <border>
      <left/>
      <right/>
      <top style="medium">
        <color rgb="FF000000"/>
      </top>
      <bottom style="dotted">
        <color rgb="FF000000"/>
      </bottom>
      <diagonal/>
    </border>
    <border>
      <left/>
      <right style="thin">
        <color rgb="FF000000"/>
      </right>
      <top style="medium">
        <color rgb="FF000000"/>
      </top>
      <bottom style="dotted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dotted">
        <color rgb="FF000000"/>
      </top>
      <bottom style="medium">
        <color rgb="FF000000"/>
      </bottom>
      <diagonal/>
    </border>
    <border>
      <left/>
      <right/>
      <top style="dotted">
        <color rgb="FF000000"/>
      </top>
      <bottom style="medium">
        <color rgb="FF000000"/>
      </bottom>
      <diagonal/>
    </border>
    <border>
      <left/>
      <right style="thin">
        <color rgb="FF000000"/>
      </right>
      <top style="dotted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4" fillId="0" borderId="0" xfId="0" applyFont="1" applyAlignment="1">
      <alignment vertical="center" shrinkToFi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9" fillId="0" borderId="16" xfId="0" applyFont="1" applyBorder="1" applyAlignment="1">
      <alignment horizontal="center" vertical="center" shrinkToFit="1"/>
    </xf>
    <xf numFmtId="0" fontId="5" fillId="0" borderId="17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14" fontId="9" fillId="0" borderId="16" xfId="0" applyNumberFormat="1" applyFont="1" applyBorder="1" applyAlignment="1">
      <alignment horizontal="center" vertical="center" shrinkToFit="1"/>
    </xf>
    <xf numFmtId="0" fontId="5" fillId="0" borderId="35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3" fillId="0" borderId="37" xfId="0" applyFont="1" applyBorder="1" applyAlignment="1">
      <alignment horizontal="center" vertical="center" shrinkToFit="1"/>
    </xf>
    <xf numFmtId="0" fontId="5" fillId="0" borderId="29" xfId="0" applyFont="1" applyBorder="1" applyAlignment="1">
      <alignment vertical="center"/>
    </xf>
    <xf numFmtId="0" fontId="3" fillId="0" borderId="12" xfId="0" applyFont="1" applyBorder="1" applyAlignment="1">
      <alignment horizontal="center" vertical="center" textRotation="255"/>
    </xf>
    <xf numFmtId="0" fontId="5" fillId="0" borderId="19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5" fillId="0" borderId="23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8" fillId="0" borderId="16" xfId="0" applyFont="1" applyBorder="1" applyAlignment="1">
      <alignment horizontal="center" vertical="center" wrapText="1"/>
    </xf>
    <xf numFmtId="0" fontId="5" fillId="0" borderId="18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9" fillId="0" borderId="27" xfId="0" applyFont="1" applyBorder="1" applyAlignment="1">
      <alignment horizontal="center" vertical="center" shrinkToFit="1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36" xfId="0" applyFont="1" applyBorder="1" applyAlignment="1">
      <alignment vertical="center"/>
    </xf>
    <xf numFmtId="0" fontId="9" fillId="0" borderId="41" xfId="0" applyFont="1" applyBorder="1" applyAlignment="1">
      <alignment horizontal="left" vertical="center"/>
    </xf>
    <xf numFmtId="0" fontId="5" fillId="0" borderId="41" xfId="0" applyFont="1" applyBorder="1" applyAlignment="1">
      <alignment vertical="center"/>
    </xf>
    <xf numFmtId="0" fontId="4" fillId="0" borderId="41" xfId="0" applyFont="1" applyBorder="1" applyAlignment="1">
      <alignment horizontal="center" vertical="center" shrinkToFit="1"/>
    </xf>
    <xf numFmtId="0" fontId="6" fillId="0" borderId="38" xfId="0" applyFont="1" applyBorder="1" applyAlignment="1">
      <alignment horizontal="center" vertical="center" shrinkToFit="1"/>
    </xf>
    <xf numFmtId="0" fontId="5" fillId="0" borderId="39" xfId="0" applyFont="1" applyBorder="1" applyAlignment="1">
      <alignment vertical="center"/>
    </xf>
    <xf numFmtId="0" fontId="5" fillId="0" borderId="40" xfId="0" applyFont="1" applyBorder="1" applyAlignment="1">
      <alignment vertical="center"/>
    </xf>
    <xf numFmtId="0" fontId="9" fillId="0" borderId="20" xfId="0" applyFont="1" applyBorder="1" applyAlignment="1">
      <alignment horizontal="center" vertical="center" shrinkToFit="1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3" fillId="0" borderId="12" xfId="0" applyFont="1" applyBorder="1" applyAlignment="1">
      <alignment horizontal="center" vertical="center" shrinkToFit="1"/>
    </xf>
    <xf numFmtId="0" fontId="9" fillId="0" borderId="30" xfId="0" applyFont="1" applyBorder="1" applyAlignment="1">
      <alignment horizontal="center" vertical="center" shrinkToFit="1"/>
    </xf>
    <xf numFmtId="0" fontId="5" fillId="0" borderId="31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7" fillId="0" borderId="16" xfId="0" applyFont="1" applyBorder="1" applyAlignment="1">
      <alignment horizontal="center" vertical="center" shrinkToFit="1"/>
    </xf>
    <xf numFmtId="0" fontId="5" fillId="0" borderId="28" xfId="0" applyFont="1" applyBorder="1" applyAlignment="1">
      <alignment vertical="center"/>
    </xf>
    <xf numFmtId="14" fontId="9" fillId="0" borderId="27" xfId="0" applyNumberFormat="1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4" fillId="0" borderId="2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shrinkToFit="1"/>
    </xf>
    <xf numFmtId="0" fontId="5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 shrinkToFit="1"/>
    </xf>
    <xf numFmtId="0" fontId="5" fillId="0" borderId="16" xfId="0" applyFont="1" applyBorder="1" applyAlignment="1">
      <alignment vertical="center"/>
    </xf>
    <xf numFmtId="0" fontId="9" fillId="0" borderId="42" xfId="0" applyFont="1" applyBorder="1" applyAlignment="1">
      <alignment horizontal="center" vertical="center" shrinkToFit="1"/>
    </xf>
    <xf numFmtId="0" fontId="5" fillId="0" borderId="42" xfId="0" applyFont="1" applyBorder="1" applyAlignment="1">
      <alignment vertical="center"/>
    </xf>
    <xf numFmtId="0" fontId="9" fillId="0" borderId="43" xfId="0" applyFont="1" applyBorder="1" applyAlignment="1">
      <alignment horizontal="center" vertical="center" shrinkToFit="1"/>
    </xf>
    <xf numFmtId="0" fontId="5" fillId="0" borderId="44" xfId="0" applyFont="1" applyBorder="1" applyAlignment="1">
      <alignment vertical="center"/>
    </xf>
    <xf numFmtId="0" fontId="5" fillId="0" borderId="45" xfId="0" applyFont="1" applyBorder="1" applyAlignment="1">
      <alignment vertical="center"/>
    </xf>
    <xf numFmtId="0" fontId="5" fillId="0" borderId="46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00"/>
  <sheetViews>
    <sheetView tabSelected="1" workbookViewId="0">
      <selection activeCell="I6" sqref="I6:O6"/>
    </sheetView>
  </sheetViews>
  <sheetFormatPr defaultColWidth="14.3984375" defaultRowHeight="15" customHeight="1"/>
  <cols>
    <col min="1" max="24" width="3.3984375" customWidth="1"/>
    <col min="25" max="25" width="2.09765625" customWidth="1"/>
  </cols>
  <sheetData>
    <row r="1" spans="1:25" ht="13.5" customHeight="1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2"/>
    </row>
    <row r="2" spans="1:25" ht="14.25" customHeigh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2"/>
    </row>
    <row r="3" spans="1:25" ht="14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2"/>
    </row>
    <row r="4" spans="1:25" ht="13.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3"/>
      <c r="Y4" s="2"/>
    </row>
    <row r="5" spans="1:25" ht="37.5" customHeight="1">
      <c r="A5" s="31" t="s">
        <v>1</v>
      </c>
      <c r="B5" s="30"/>
      <c r="C5" s="32"/>
      <c r="D5" s="29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29" t="s">
        <v>2</v>
      </c>
      <c r="Q5" s="32"/>
      <c r="R5" s="4" t="s">
        <v>3</v>
      </c>
      <c r="S5" s="5"/>
      <c r="T5" s="5" t="s">
        <v>4</v>
      </c>
      <c r="U5" s="5"/>
      <c r="V5" s="5" t="s">
        <v>5</v>
      </c>
      <c r="W5" s="5"/>
      <c r="X5" s="6" t="s">
        <v>6</v>
      </c>
      <c r="Y5" s="7"/>
    </row>
    <row r="6" spans="1:25" ht="37.5" customHeight="1">
      <c r="A6" s="33" t="s">
        <v>7</v>
      </c>
      <c r="B6" s="21"/>
      <c r="C6" s="34"/>
      <c r="D6" s="20"/>
      <c r="E6" s="21"/>
      <c r="F6" s="8" t="s">
        <v>8</v>
      </c>
      <c r="G6" s="20" t="s">
        <v>9</v>
      </c>
      <c r="H6" s="34"/>
      <c r="I6" s="20"/>
      <c r="J6" s="21"/>
      <c r="K6" s="21"/>
      <c r="L6" s="21"/>
      <c r="M6" s="21"/>
      <c r="N6" s="21"/>
      <c r="O6" s="34"/>
      <c r="P6" s="20" t="s">
        <v>10</v>
      </c>
      <c r="Q6" s="34"/>
      <c r="R6" s="20"/>
      <c r="S6" s="21"/>
      <c r="T6" s="21"/>
      <c r="U6" s="21"/>
      <c r="V6" s="21"/>
      <c r="W6" s="21"/>
      <c r="X6" s="22"/>
      <c r="Y6" s="7"/>
    </row>
    <row r="7" spans="1:25" ht="14.25" customHeight="1">
      <c r="A7" s="37" t="s">
        <v>11</v>
      </c>
      <c r="B7" s="67" t="s">
        <v>12</v>
      </c>
      <c r="C7" s="68"/>
      <c r="D7" s="68"/>
      <c r="E7" s="68"/>
      <c r="F7" s="68"/>
      <c r="G7" s="68"/>
      <c r="H7" s="69"/>
      <c r="I7" s="66" t="s">
        <v>13</v>
      </c>
      <c r="J7" s="24"/>
      <c r="K7" s="63" t="s">
        <v>14</v>
      </c>
      <c r="L7" s="19"/>
      <c r="M7" s="19"/>
      <c r="N7" s="24"/>
      <c r="O7" s="39" t="s">
        <v>15</v>
      </c>
      <c r="P7" s="24"/>
      <c r="Q7" s="39" t="s">
        <v>16</v>
      </c>
      <c r="R7" s="19"/>
      <c r="S7" s="19"/>
      <c r="T7" s="19"/>
      <c r="U7" s="24"/>
      <c r="V7" s="43" t="s">
        <v>17</v>
      </c>
      <c r="W7" s="19"/>
      <c r="X7" s="44"/>
      <c r="Y7" s="9"/>
    </row>
    <row r="8" spans="1:25" ht="30" customHeight="1">
      <c r="A8" s="38"/>
      <c r="B8" s="70" t="s">
        <v>18</v>
      </c>
      <c r="C8" s="57"/>
      <c r="D8" s="57"/>
      <c r="E8" s="57"/>
      <c r="F8" s="57"/>
      <c r="G8" s="57"/>
      <c r="H8" s="58"/>
      <c r="I8" s="40"/>
      <c r="J8" s="42"/>
      <c r="K8" s="40"/>
      <c r="L8" s="41"/>
      <c r="M8" s="41"/>
      <c r="N8" s="42"/>
      <c r="O8" s="40"/>
      <c r="P8" s="42"/>
      <c r="Q8" s="40"/>
      <c r="R8" s="41"/>
      <c r="S8" s="41"/>
      <c r="T8" s="41"/>
      <c r="U8" s="42"/>
      <c r="V8" s="40"/>
      <c r="W8" s="41"/>
      <c r="X8" s="45"/>
      <c r="Y8" s="9"/>
    </row>
    <row r="9" spans="1:25" ht="15" customHeight="1">
      <c r="A9" s="59">
        <v>1</v>
      </c>
      <c r="B9" s="71"/>
      <c r="C9" s="68"/>
      <c r="D9" s="68"/>
      <c r="E9" s="68"/>
      <c r="F9" s="68"/>
      <c r="G9" s="68"/>
      <c r="H9" s="69"/>
      <c r="I9" s="46"/>
      <c r="J9" s="64"/>
      <c r="K9" s="65"/>
      <c r="L9" s="47"/>
      <c r="M9" s="47"/>
      <c r="N9" s="64"/>
      <c r="O9" s="46" t="str">
        <f>IF(K9&lt;&gt;"",DATEDIF(K9,DATEVALUE("2025/4/1"),"Y"),"")</f>
        <v/>
      </c>
      <c r="P9" s="64"/>
      <c r="Q9" s="46"/>
      <c r="R9" s="47"/>
      <c r="S9" s="47"/>
      <c r="T9" s="47"/>
      <c r="U9" s="64"/>
      <c r="V9" s="46"/>
      <c r="W9" s="47"/>
      <c r="X9" s="48"/>
      <c r="Y9" s="9"/>
    </row>
    <row r="10" spans="1:25" ht="37.5" customHeight="1">
      <c r="A10" s="36"/>
      <c r="B10" s="60"/>
      <c r="C10" s="61"/>
      <c r="D10" s="61"/>
      <c r="E10" s="61"/>
      <c r="F10" s="61"/>
      <c r="G10" s="61"/>
      <c r="H10" s="62"/>
      <c r="I10" s="25"/>
      <c r="J10" s="26"/>
      <c r="K10" s="25"/>
      <c r="L10" s="28"/>
      <c r="M10" s="28"/>
      <c r="N10" s="26"/>
      <c r="O10" s="25"/>
      <c r="P10" s="26"/>
      <c r="Q10" s="25"/>
      <c r="R10" s="28"/>
      <c r="S10" s="28"/>
      <c r="T10" s="28"/>
      <c r="U10" s="26"/>
      <c r="V10" s="25"/>
      <c r="W10" s="28"/>
      <c r="X10" s="49"/>
      <c r="Y10" s="9"/>
    </row>
    <row r="11" spans="1:25" ht="15" customHeight="1">
      <c r="A11" s="35">
        <v>2</v>
      </c>
      <c r="B11" s="53"/>
      <c r="C11" s="54"/>
      <c r="D11" s="54"/>
      <c r="E11" s="54"/>
      <c r="F11" s="54"/>
      <c r="G11" s="54"/>
      <c r="H11" s="55"/>
      <c r="I11" s="23"/>
      <c r="J11" s="24"/>
      <c r="K11" s="27"/>
      <c r="L11" s="19"/>
      <c r="M11" s="19"/>
      <c r="N11" s="24"/>
      <c r="O11" s="23" t="str">
        <f>IF(K11&lt;&gt;"",DATEDIF(K11,DATEVALUE("2025/4/1"),"Y"),"")</f>
        <v/>
      </c>
      <c r="P11" s="24"/>
      <c r="Q11" s="23"/>
      <c r="R11" s="19"/>
      <c r="S11" s="19"/>
      <c r="T11" s="19"/>
      <c r="U11" s="24"/>
      <c r="V11" s="23"/>
      <c r="W11" s="19"/>
      <c r="X11" s="44"/>
      <c r="Y11" s="9"/>
    </row>
    <row r="12" spans="1:25" ht="37.5" customHeight="1">
      <c r="A12" s="36"/>
      <c r="B12" s="60"/>
      <c r="C12" s="61"/>
      <c r="D12" s="61"/>
      <c r="E12" s="61"/>
      <c r="F12" s="61"/>
      <c r="G12" s="61"/>
      <c r="H12" s="62"/>
      <c r="I12" s="25"/>
      <c r="J12" s="26"/>
      <c r="K12" s="25"/>
      <c r="L12" s="28"/>
      <c r="M12" s="28"/>
      <c r="N12" s="26"/>
      <c r="O12" s="74"/>
      <c r="P12" s="24"/>
      <c r="Q12" s="25"/>
      <c r="R12" s="28"/>
      <c r="S12" s="28"/>
      <c r="T12" s="28"/>
      <c r="U12" s="26"/>
      <c r="V12" s="25"/>
      <c r="W12" s="28"/>
      <c r="X12" s="49"/>
      <c r="Y12" s="9"/>
    </row>
    <row r="13" spans="1:25" ht="15" customHeight="1">
      <c r="A13" s="35">
        <v>3</v>
      </c>
      <c r="B13" s="53"/>
      <c r="C13" s="54"/>
      <c r="D13" s="54"/>
      <c r="E13" s="54"/>
      <c r="F13" s="54"/>
      <c r="G13" s="54"/>
      <c r="H13" s="55"/>
      <c r="I13" s="23"/>
      <c r="J13" s="24"/>
      <c r="K13" s="27"/>
      <c r="L13" s="19"/>
      <c r="M13" s="19"/>
      <c r="N13" s="72"/>
      <c r="O13" s="75" t="str">
        <f t="shared" ref="O13:O24" si="0">IF(K13&lt;&gt;"",DATEDIF(K13,DATEVALUE("2025/4/1"),"Y"),"")</f>
        <v/>
      </c>
      <c r="P13" s="76"/>
      <c r="Q13" s="73"/>
      <c r="R13" s="19"/>
      <c r="S13" s="19"/>
      <c r="T13" s="19"/>
      <c r="U13" s="24"/>
      <c r="V13" s="23"/>
      <c r="W13" s="19"/>
      <c r="X13" s="44"/>
      <c r="Y13" s="9"/>
    </row>
    <row r="14" spans="1:25" ht="37.5" customHeight="1">
      <c r="A14" s="36"/>
      <c r="B14" s="60"/>
      <c r="C14" s="61"/>
      <c r="D14" s="61"/>
      <c r="E14" s="61"/>
      <c r="F14" s="61"/>
      <c r="G14" s="61"/>
      <c r="H14" s="62"/>
      <c r="I14" s="25"/>
      <c r="J14" s="26"/>
      <c r="K14" s="25"/>
      <c r="L14" s="28"/>
      <c r="M14" s="28"/>
      <c r="N14" s="28"/>
      <c r="O14" s="76"/>
      <c r="P14" s="76"/>
      <c r="Q14" s="28"/>
      <c r="R14" s="28"/>
      <c r="S14" s="28"/>
      <c r="T14" s="28"/>
      <c r="U14" s="26"/>
      <c r="V14" s="25"/>
      <c r="W14" s="28"/>
      <c r="X14" s="49"/>
      <c r="Y14" s="9"/>
    </row>
    <row r="15" spans="1:25" ht="15" customHeight="1">
      <c r="A15" s="35">
        <v>4</v>
      </c>
      <c r="B15" s="53"/>
      <c r="C15" s="54"/>
      <c r="D15" s="54"/>
      <c r="E15" s="54"/>
      <c r="F15" s="54"/>
      <c r="G15" s="54"/>
      <c r="H15" s="55"/>
      <c r="I15" s="23"/>
      <c r="J15" s="24"/>
      <c r="K15" s="27"/>
      <c r="L15" s="19"/>
      <c r="M15" s="19"/>
      <c r="N15" s="72"/>
      <c r="O15" s="75" t="str">
        <f t="shared" ref="O15:O24" si="1">IF(K15&lt;&gt;"",DATEDIF(K15,DATEVALUE("2025/4/1"),"Y"),"")</f>
        <v/>
      </c>
      <c r="P15" s="76"/>
      <c r="Q15" s="73"/>
      <c r="R15" s="19"/>
      <c r="S15" s="19"/>
      <c r="T15" s="19"/>
      <c r="U15" s="24"/>
      <c r="V15" s="23"/>
      <c r="W15" s="19"/>
      <c r="X15" s="44"/>
      <c r="Y15" s="9"/>
    </row>
    <row r="16" spans="1:25" ht="37.5" customHeight="1">
      <c r="A16" s="36"/>
      <c r="B16" s="60"/>
      <c r="C16" s="61"/>
      <c r="D16" s="61"/>
      <c r="E16" s="61"/>
      <c r="F16" s="61"/>
      <c r="G16" s="61"/>
      <c r="H16" s="62"/>
      <c r="I16" s="25"/>
      <c r="J16" s="26"/>
      <c r="K16" s="25"/>
      <c r="L16" s="28"/>
      <c r="M16" s="28"/>
      <c r="N16" s="28"/>
      <c r="O16" s="76"/>
      <c r="P16" s="76"/>
      <c r="Q16" s="28"/>
      <c r="R16" s="28"/>
      <c r="S16" s="28"/>
      <c r="T16" s="28"/>
      <c r="U16" s="26"/>
      <c r="V16" s="25"/>
      <c r="W16" s="28"/>
      <c r="X16" s="49"/>
      <c r="Y16" s="9"/>
    </row>
    <row r="17" spans="1:25" ht="15" customHeight="1">
      <c r="A17" s="35">
        <v>5</v>
      </c>
      <c r="B17" s="53"/>
      <c r="C17" s="54"/>
      <c r="D17" s="54"/>
      <c r="E17" s="54"/>
      <c r="F17" s="54"/>
      <c r="G17" s="54"/>
      <c r="H17" s="55"/>
      <c r="I17" s="23"/>
      <c r="J17" s="24"/>
      <c r="K17" s="27"/>
      <c r="L17" s="19"/>
      <c r="M17" s="19"/>
      <c r="N17" s="72"/>
      <c r="O17" s="75" t="str">
        <f t="shared" ref="O17:O24" si="2">IF(K17&lt;&gt;"",DATEDIF(K17,DATEVALUE("2025/4/1"),"Y"),"")</f>
        <v/>
      </c>
      <c r="P17" s="76"/>
      <c r="Q17" s="73"/>
      <c r="R17" s="19"/>
      <c r="S17" s="19"/>
      <c r="T17" s="19"/>
      <c r="U17" s="24"/>
      <c r="V17" s="23"/>
      <c r="W17" s="19"/>
      <c r="X17" s="44"/>
      <c r="Y17" s="9"/>
    </row>
    <row r="18" spans="1:25" ht="37.5" customHeight="1">
      <c r="A18" s="36"/>
      <c r="B18" s="60"/>
      <c r="C18" s="61"/>
      <c r="D18" s="61"/>
      <c r="E18" s="61"/>
      <c r="F18" s="61"/>
      <c r="G18" s="61"/>
      <c r="H18" s="62"/>
      <c r="I18" s="25"/>
      <c r="J18" s="26"/>
      <c r="K18" s="25"/>
      <c r="L18" s="28"/>
      <c r="M18" s="28"/>
      <c r="N18" s="28"/>
      <c r="O18" s="76"/>
      <c r="P18" s="76"/>
      <c r="Q18" s="28"/>
      <c r="R18" s="28"/>
      <c r="S18" s="28"/>
      <c r="T18" s="28"/>
      <c r="U18" s="26"/>
      <c r="V18" s="25"/>
      <c r="W18" s="28"/>
      <c r="X18" s="49"/>
      <c r="Y18" s="9"/>
    </row>
    <row r="19" spans="1:25" ht="15" customHeight="1">
      <c r="A19" s="35">
        <v>6</v>
      </c>
      <c r="B19" s="53"/>
      <c r="C19" s="54"/>
      <c r="D19" s="54"/>
      <c r="E19" s="54"/>
      <c r="F19" s="54"/>
      <c r="G19" s="54"/>
      <c r="H19" s="55"/>
      <c r="I19" s="23"/>
      <c r="J19" s="24"/>
      <c r="K19" s="27"/>
      <c r="L19" s="19"/>
      <c r="M19" s="19"/>
      <c r="N19" s="72"/>
      <c r="O19" s="75" t="str">
        <f t="shared" ref="O19:O24" si="3">IF(K19&lt;&gt;"",DATEDIF(K19,DATEVALUE("2025/4/1"),"Y"),"")</f>
        <v/>
      </c>
      <c r="P19" s="76"/>
      <c r="Q19" s="73"/>
      <c r="R19" s="19"/>
      <c r="S19" s="19"/>
      <c r="T19" s="19"/>
      <c r="U19" s="24"/>
      <c r="V19" s="23"/>
      <c r="W19" s="19"/>
      <c r="X19" s="44"/>
      <c r="Y19" s="9"/>
    </row>
    <row r="20" spans="1:25" ht="37.5" customHeight="1">
      <c r="A20" s="36"/>
      <c r="B20" s="60"/>
      <c r="C20" s="61"/>
      <c r="D20" s="61"/>
      <c r="E20" s="61"/>
      <c r="F20" s="61"/>
      <c r="G20" s="61"/>
      <c r="H20" s="62"/>
      <c r="I20" s="25"/>
      <c r="J20" s="26"/>
      <c r="K20" s="25"/>
      <c r="L20" s="28"/>
      <c r="M20" s="28"/>
      <c r="N20" s="28"/>
      <c r="O20" s="76"/>
      <c r="P20" s="76"/>
      <c r="Q20" s="28"/>
      <c r="R20" s="28"/>
      <c r="S20" s="28"/>
      <c r="T20" s="28"/>
      <c r="U20" s="26"/>
      <c r="V20" s="25"/>
      <c r="W20" s="28"/>
      <c r="X20" s="49"/>
      <c r="Y20" s="9"/>
    </row>
    <row r="21" spans="1:25" ht="15" customHeight="1">
      <c r="A21" s="35">
        <v>7</v>
      </c>
      <c r="B21" s="53"/>
      <c r="C21" s="54"/>
      <c r="D21" s="54"/>
      <c r="E21" s="54"/>
      <c r="F21" s="54"/>
      <c r="G21" s="54"/>
      <c r="H21" s="55"/>
      <c r="I21" s="23"/>
      <c r="J21" s="24"/>
      <c r="K21" s="27"/>
      <c r="L21" s="19"/>
      <c r="M21" s="19"/>
      <c r="N21" s="24"/>
      <c r="O21" s="23" t="str">
        <f t="shared" ref="O21:O24" si="4">IF(K21&lt;&gt;"",DATEDIF(K21,DATEVALUE("2025/4/1"),"Y"),"")</f>
        <v/>
      </c>
      <c r="P21" s="24"/>
      <c r="Q21" s="23"/>
      <c r="R21" s="19"/>
      <c r="S21" s="19"/>
      <c r="T21" s="19"/>
      <c r="U21" s="24"/>
      <c r="V21" s="23"/>
      <c r="W21" s="19"/>
      <c r="X21" s="44"/>
      <c r="Y21" s="9"/>
    </row>
    <row r="22" spans="1:25" ht="37.5" customHeight="1">
      <c r="A22" s="36"/>
      <c r="B22" s="60"/>
      <c r="C22" s="61"/>
      <c r="D22" s="61"/>
      <c r="E22" s="61"/>
      <c r="F22" s="61"/>
      <c r="G22" s="61"/>
      <c r="H22" s="62"/>
      <c r="I22" s="25"/>
      <c r="J22" s="26"/>
      <c r="K22" s="25"/>
      <c r="L22" s="28"/>
      <c r="M22" s="28"/>
      <c r="N22" s="26"/>
      <c r="O22" s="25"/>
      <c r="P22" s="26"/>
      <c r="Q22" s="25"/>
      <c r="R22" s="28"/>
      <c r="S22" s="28"/>
      <c r="T22" s="28"/>
      <c r="U22" s="26"/>
      <c r="V22" s="25"/>
      <c r="W22" s="28"/>
      <c r="X22" s="49"/>
      <c r="Y22" s="9"/>
    </row>
    <row r="23" spans="1:25" ht="15" customHeight="1">
      <c r="A23" s="35">
        <v>8</v>
      </c>
      <c r="B23" s="53"/>
      <c r="C23" s="54"/>
      <c r="D23" s="54"/>
      <c r="E23" s="54"/>
      <c r="F23" s="54"/>
      <c r="G23" s="54"/>
      <c r="H23" s="55"/>
      <c r="I23" s="23"/>
      <c r="J23" s="24"/>
      <c r="K23" s="27"/>
      <c r="L23" s="19"/>
      <c r="M23" s="19"/>
      <c r="N23" s="24"/>
      <c r="O23" s="77" t="str">
        <f t="shared" ref="O23:O24" si="5">IF(K23&lt;&gt;"",DATEDIF(K23,DATEVALUE("2025/4/1"),"Y"),"")</f>
        <v/>
      </c>
      <c r="P23" s="78"/>
      <c r="Q23" s="23"/>
      <c r="R23" s="19"/>
      <c r="S23" s="19"/>
      <c r="T23" s="19"/>
      <c r="U23" s="24"/>
      <c r="V23" s="23"/>
      <c r="W23" s="19"/>
      <c r="X23" s="44"/>
      <c r="Y23" s="9"/>
    </row>
    <row r="24" spans="1:25" ht="37.5" customHeight="1" thickBot="1">
      <c r="A24" s="38"/>
      <c r="B24" s="56"/>
      <c r="C24" s="57"/>
      <c r="D24" s="57"/>
      <c r="E24" s="57"/>
      <c r="F24" s="57"/>
      <c r="G24" s="57"/>
      <c r="H24" s="58"/>
      <c r="I24" s="40"/>
      <c r="J24" s="42"/>
      <c r="K24" s="40"/>
      <c r="L24" s="41"/>
      <c r="M24" s="41"/>
      <c r="N24" s="42"/>
      <c r="O24" s="79"/>
      <c r="P24" s="80"/>
      <c r="Q24" s="40"/>
      <c r="R24" s="41"/>
      <c r="S24" s="41"/>
      <c r="T24" s="41"/>
      <c r="U24" s="42"/>
      <c r="V24" s="40"/>
      <c r="W24" s="41"/>
      <c r="X24" s="45"/>
      <c r="Y24" s="9"/>
    </row>
    <row r="25" spans="1:25" ht="15.75" customHeight="1">
      <c r="A25" s="10"/>
      <c r="B25" s="10" t="s">
        <v>19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</row>
    <row r="26" spans="1:25" ht="15.75" customHeight="1">
      <c r="A26" s="10"/>
      <c r="B26" s="10" t="s">
        <v>20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</row>
    <row r="27" spans="1:25" ht="24.75" customHeight="1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</row>
    <row r="28" spans="1:25" ht="19.5" customHeight="1">
      <c r="A28" s="11" t="s">
        <v>21</v>
      </c>
      <c r="B28" s="12"/>
      <c r="C28" s="10"/>
      <c r="D28" s="12" t="s">
        <v>4</v>
      </c>
      <c r="E28" s="13"/>
      <c r="F28" s="12" t="s">
        <v>5</v>
      </c>
      <c r="G28" s="14"/>
      <c r="H28" s="12" t="s">
        <v>6</v>
      </c>
      <c r="I28" s="14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</row>
    <row r="29" spans="1:25" ht="26.25" customHeight="1">
      <c r="A29" s="15" t="s">
        <v>22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</row>
    <row r="30" spans="1:25" ht="37.5" customHeight="1">
      <c r="A30" s="50" t="s">
        <v>23</v>
      </c>
      <c r="B30" s="51"/>
      <c r="C30" s="51"/>
      <c r="D30" s="52"/>
      <c r="E30" s="51"/>
      <c r="F30" s="51"/>
      <c r="G30" s="51"/>
      <c r="H30" s="51"/>
      <c r="I30" s="51"/>
      <c r="J30" s="51"/>
      <c r="K30" s="51"/>
      <c r="L30" s="17"/>
      <c r="M30" s="50" t="s">
        <v>24</v>
      </c>
      <c r="N30" s="51"/>
      <c r="O30" s="51"/>
      <c r="P30" s="52"/>
      <c r="Q30" s="51"/>
      <c r="R30" s="51"/>
      <c r="S30" s="51"/>
      <c r="T30" s="51"/>
      <c r="U30" s="51"/>
      <c r="V30" s="51"/>
      <c r="W30" s="51"/>
      <c r="X30" s="51"/>
      <c r="Y30" s="14"/>
    </row>
    <row r="31" spans="1:25" ht="27" customHeight="1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3"/>
      <c r="P31" s="13"/>
      <c r="Q31" s="13"/>
      <c r="R31" s="13"/>
      <c r="S31" s="14"/>
      <c r="T31" s="14"/>
      <c r="U31" s="14"/>
      <c r="V31" s="14"/>
      <c r="W31" s="14"/>
      <c r="X31" s="14"/>
      <c r="Y31" s="14"/>
    </row>
    <row r="32" spans="1:25" ht="8.25" customHeight="1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</row>
    <row r="33" spans="1:25" ht="13.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</row>
    <row r="34" spans="1:25" ht="6" customHeight="1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</row>
    <row r="35" spans="1:25" ht="18.75" customHeight="1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</row>
    <row r="36" spans="1:25" ht="13.5" customHeight="1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</row>
    <row r="37" spans="1:25" ht="13.5" customHeight="1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</row>
    <row r="38" spans="1:25" ht="13.5" customHeight="1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</row>
    <row r="39" spans="1:25" ht="13.5" customHeight="1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</row>
    <row r="40" spans="1:25" ht="13.5" customHeight="1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</row>
    <row r="41" spans="1:25" ht="13.5" customHeight="1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</row>
    <row r="42" spans="1:25" ht="13.5" customHeight="1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</row>
    <row r="43" spans="1:25" ht="13.5" customHeight="1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</row>
    <row r="44" spans="1:25" ht="13.5" customHeight="1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</row>
    <row r="45" spans="1:25" ht="13.5" customHeight="1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</row>
    <row r="46" spans="1:25" ht="13.5" customHeight="1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</row>
    <row r="47" spans="1:25" ht="13.5" customHeight="1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</row>
    <row r="48" spans="1:25" ht="13.5" customHeight="1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</row>
    <row r="49" spans="1:25" ht="13.5" customHeight="1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</row>
    <row r="50" spans="1:25" ht="13.5" customHeight="1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</row>
    <row r="51" spans="1:25" ht="13.5" customHeight="1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</row>
    <row r="52" spans="1:25" ht="13.5" customHeight="1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</row>
    <row r="53" spans="1:25" ht="13.5" customHeight="1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9"/>
      <c r="Q53" s="9"/>
      <c r="R53" s="9"/>
      <c r="S53" s="9"/>
      <c r="T53" s="9"/>
      <c r="U53" s="9"/>
      <c r="V53" s="9"/>
      <c r="W53" s="9"/>
      <c r="X53" s="9"/>
      <c r="Y53" s="9"/>
    </row>
    <row r="54" spans="1:25" ht="13.5" customHeight="1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14"/>
      <c r="P54" s="9"/>
      <c r="Q54" s="9"/>
      <c r="R54" s="9"/>
      <c r="S54" s="9"/>
      <c r="T54" s="9"/>
      <c r="U54" s="9"/>
      <c r="V54" s="9"/>
      <c r="W54" s="9"/>
      <c r="X54" s="9"/>
      <c r="Y54" s="9"/>
    </row>
    <row r="55" spans="1:25" ht="13.5" customHeight="1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14"/>
      <c r="P55" s="9"/>
      <c r="Q55" s="9"/>
      <c r="R55" s="9"/>
      <c r="S55" s="9"/>
      <c r="T55" s="9"/>
      <c r="U55" s="9"/>
      <c r="V55" s="9"/>
      <c r="W55" s="9"/>
      <c r="X55" s="9"/>
      <c r="Y55" s="9"/>
    </row>
    <row r="56" spans="1:25" ht="13.5" customHeight="1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</row>
    <row r="57" spans="1:25" ht="13.5" customHeight="1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</row>
    <row r="58" spans="1:25" ht="13.5" customHeight="1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</row>
    <row r="59" spans="1:25" ht="13.5" customHeight="1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</row>
    <row r="60" spans="1:25" ht="13.5" customHeight="1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</row>
    <row r="61" spans="1:25" ht="13.5" customHeight="1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</row>
    <row r="62" spans="1:25" ht="13.5" customHeight="1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</row>
    <row r="63" spans="1:25" ht="13.5" customHeight="1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</row>
    <row r="64" spans="1:25" ht="13.5" customHeight="1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</row>
    <row r="65" spans="1:25" ht="13.5" customHeight="1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</row>
    <row r="66" spans="1:25" ht="13.5" customHeight="1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</row>
    <row r="67" spans="1:25" ht="13.5" customHeight="1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</row>
    <row r="68" spans="1:25" ht="13.5" customHeight="1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</row>
    <row r="69" spans="1:25" ht="13.5" customHeight="1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</row>
    <row r="70" spans="1:25" ht="13.5" customHeight="1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</row>
    <row r="71" spans="1:25" ht="13.5" customHeight="1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</row>
    <row r="72" spans="1:25" ht="13.5" customHeight="1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</row>
    <row r="73" spans="1:25" ht="13.5" customHeight="1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</row>
    <row r="74" spans="1:25" ht="13.5" customHeight="1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</row>
    <row r="75" spans="1:25" ht="13.5" customHeight="1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</row>
    <row r="76" spans="1:25" ht="13.5" customHeight="1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</row>
    <row r="77" spans="1:25" ht="13.5" customHeight="1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</row>
    <row r="78" spans="1:25" ht="13.5" customHeight="1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</row>
    <row r="79" spans="1:25" ht="13.5" customHeight="1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</row>
    <row r="80" spans="1:25" ht="13.5" customHeight="1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</row>
    <row r="81" spans="1:25" ht="13.5" customHeight="1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</row>
    <row r="82" spans="1:25" ht="13.5" customHeight="1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</row>
    <row r="83" spans="1:25" ht="13.5" customHeight="1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</row>
    <row r="84" spans="1:25" ht="13.5" customHeight="1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</row>
    <row r="85" spans="1:25" ht="13.5" customHeight="1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</row>
    <row r="86" spans="1:25" ht="13.5" customHeight="1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</row>
    <row r="87" spans="1:25" ht="13.5" customHeight="1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</row>
    <row r="88" spans="1:25" ht="13.5" customHeight="1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</row>
    <row r="89" spans="1:25" ht="13.5" customHeight="1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</row>
    <row r="90" spans="1:25" ht="13.5" customHeight="1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</row>
    <row r="91" spans="1:25" ht="13.5" customHeight="1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</row>
    <row r="92" spans="1:25" ht="13.5" customHeight="1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</row>
    <row r="93" spans="1:25" ht="13.5" customHeight="1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</row>
    <row r="94" spans="1:25" ht="13.5" customHeight="1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</row>
    <row r="95" spans="1:25" ht="13.5" customHeight="1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</row>
    <row r="96" spans="1:25" ht="13.5" customHeight="1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</row>
    <row r="97" spans="1:25" ht="13.5" customHeight="1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</row>
    <row r="98" spans="1:25" ht="13.5" customHeight="1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</row>
    <row r="99" spans="1:25" ht="13.5" customHeight="1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</row>
    <row r="100" spans="1:25" ht="13.5" customHeight="1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</row>
  </sheetData>
  <mergeCells count="86">
    <mergeCell ref="A15:A16"/>
    <mergeCell ref="A17:A18"/>
    <mergeCell ref="V13:X14"/>
    <mergeCell ref="B13:H13"/>
    <mergeCell ref="B14:H14"/>
    <mergeCell ref="I17:J18"/>
    <mergeCell ref="Q17:U18"/>
    <mergeCell ref="B15:H15"/>
    <mergeCell ref="I15:J16"/>
    <mergeCell ref="K15:N16"/>
    <mergeCell ref="O15:P16"/>
    <mergeCell ref="Q15:U16"/>
    <mergeCell ref="I13:J14"/>
    <mergeCell ref="K13:N14"/>
    <mergeCell ref="O13:P14"/>
    <mergeCell ref="Q13:U14"/>
    <mergeCell ref="V17:X18"/>
    <mergeCell ref="V15:X16"/>
    <mergeCell ref="B21:H21"/>
    <mergeCell ref="B20:H20"/>
    <mergeCell ref="B19:H19"/>
    <mergeCell ref="I19:J20"/>
    <mergeCell ref="K19:N20"/>
    <mergeCell ref="B22:H22"/>
    <mergeCell ref="B8:H8"/>
    <mergeCell ref="B9:H9"/>
    <mergeCell ref="B16:H16"/>
    <mergeCell ref="B17:H17"/>
    <mergeCell ref="B18:H18"/>
    <mergeCell ref="A13:A14"/>
    <mergeCell ref="B12:H12"/>
    <mergeCell ref="K7:N8"/>
    <mergeCell ref="B10:H10"/>
    <mergeCell ref="B11:H11"/>
    <mergeCell ref="I9:J10"/>
    <mergeCell ref="K9:N10"/>
    <mergeCell ref="I7:J8"/>
    <mergeCell ref="B7:H7"/>
    <mergeCell ref="M30:O30"/>
    <mergeCell ref="K17:N18"/>
    <mergeCell ref="O17:P18"/>
    <mergeCell ref="I23:J24"/>
    <mergeCell ref="K23:N24"/>
    <mergeCell ref="O23:P24"/>
    <mergeCell ref="K21:N22"/>
    <mergeCell ref="O21:P22"/>
    <mergeCell ref="P30:X30"/>
    <mergeCell ref="V21:X22"/>
    <mergeCell ref="Q23:U24"/>
    <mergeCell ref="V23:X24"/>
    <mergeCell ref="Q21:U22"/>
    <mergeCell ref="O19:P20"/>
    <mergeCell ref="Q19:U20"/>
    <mergeCell ref="V19:X20"/>
    <mergeCell ref="A30:C30"/>
    <mergeCell ref="D30:K30"/>
    <mergeCell ref="A23:A24"/>
    <mergeCell ref="B23:H23"/>
    <mergeCell ref="B24:H24"/>
    <mergeCell ref="A7:A8"/>
    <mergeCell ref="Q7:U8"/>
    <mergeCell ref="V7:X8"/>
    <mergeCell ref="V9:X10"/>
    <mergeCell ref="Q11:U12"/>
    <mergeCell ref="V11:X12"/>
    <mergeCell ref="A9:A10"/>
    <mergeCell ref="A11:A12"/>
    <mergeCell ref="O7:P8"/>
    <mergeCell ref="O9:P10"/>
    <mergeCell ref="Q9:U10"/>
    <mergeCell ref="A1:X2"/>
    <mergeCell ref="R6:X6"/>
    <mergeCell ref="D6:E6"/>
    <mergeCell ref="I21:J22"/>
    <mergeCell ref="I11:J12"/>
    <mergeCell ref="K11:N12"/>
    <mergeCell ref="O11:P12"/>
    <mergeCell ref="D5:O5"/>
    <mergeCell ref="A5:C5"/>
    <mergeCell ref="A6:C6"/>
    <mergeCell ref="G6:H6"/>
    <mergeCell ref="P6:Q6"/>
    <mergeCell ref="I6:O6"/>
    <mergeCell ref="P5:Q5"/>
    <mergeCell ref="A19:A20"/>
    <mergeCell ref="A21:A22"/>
  </mergeCells>
  <phoneticPr fontId="12"/>
  <pageMargins left="0.59055118110236227" right="0.23622047244094491" top="0.55118110236220474" bottom="0.15748031496062992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団体戦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office6</dc:creator>
  <cp:lastModifiedBy>幸夫 三好</cp:lastModifiedBy>
  <cp:lastPrinted>2022-05-29T01:05:12Z</cp:lastPrinted>
  <dcterms:created xsi:type="dcterms:W3CDTF">2020-10-14T01:18:13Z</dcterms:created>
  <dcterms:modified xsi:type="dcterms:W3CDTF">2025-03-02T23:59:34Z</dcterms:modified>
</cp:coreProperties>
</file>